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B6566C2B-C7B8-4921-B63B-99385D5B261D}"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4" i="2" l="1"/>
  <c r="M54" i="2"/>
  <c r="AB54" i="2" s="1"/>
  <c r="K54" i="2"/>
  <c r="H54" i="2"/>
  <c r="Y54" i="2" s="1"/>
  <c r="O54" i="2"/>
  <c r="AA54" i="2"/>
  <c r="Z54" i="2"/>
  <c r="X54" i="2"/>
  <c r="W54" i="2"/>
  <c r="I54" i="2" l="1"/>
  <c r="P53" i="2"/>
  <c r="O53" i="2"/>
  <c r="M53" i="2"/>
  <c r="AB53" i="2" s="1"/>
  <c r="K53" i="2"/>
  <c r="H53" i="2"/>
  <c r="Y53" i="2" s="1"/>
  <c r="AA53" i="2"/>
  <c r="Z53" i="2"/>
  <c r="X53" i="2"/>
  <c r="W53" i="2"/>
  <c r="I53" i="2" l="1"/>
  <c r="P52" i="2"/>
  <c r="M52" i="2"/>
  <c r="AB52" i="2" s="1"/>
  <c r="O52" i="2"/>
  <c r="H52" i="2"/>
  <c r="Y52" i="2" s="1"/>
  <c r="K52" i="2"/>
  <c r="AA52" i="2"/>
  <c r="Z52" i="2"/>
  <c r="X52" i="2"/>
  <c r="W52" i="2"/>
  <c r="I52" i="2" l="1"/>
  <c r="P51" i="2"/>
  <c r="O51" i="2"/>
  <c r="M51" i="2"/>
  <c r="I51" i="2" s="1"/>
  <c r="K51" i="2"/>
  <c r="H51" i="2"/>
  <c r="Y51" i="2" s="1"/>
  <c r="AA51" i="2"/>
  <c r="Z51" i="2"/>
  <c r="X51" i="2"/>
  <c r="W51" i="2"/>
  <c r="AB51" i="2" l="1"/>
  <c r="P50" i="2"/>
  <c r="H50" i="2"/>
  <c r="I50" i="2" s="1"/>
  <c r="K50" i="2"/>
  <c r="M50" i="2"/>
  <c r="AB50" i="2" s="1"/>
  <c r="O50" i="2"/>
  <c r="AA50" i="2"/>
  <c r="Z50" i="2"/>
  <c r="X50" i="2"/>
  <c r="W50" i="2"/>
  <c r="Y50" i="2" l="1"/>
  <c r="O49" i="2"/>
  <c r="H49" i="2"/>
  <c r="Y49" i="2" s="1"/>
  <c r="K49" i="2"/>
  <c r="M49" i="2"/>
  <c r="AB49" i="2" s="1"/>
  <c r="P49" i="2"/>
  <c r="AA49" i="2"/>
  <c r="Z49" i="2"/>
  <c r="X49" i="2"/>
  <c r="W49" i="2"/>
  <c r="I49" i="2" l="1"/>
  <c r="I48" i="2"/>
  <c r="K48" i="2"/>
  <c r="O48" i="2"/>
  <c r="P48" i="2"/>
  <c r="H48" i="2"/>
  <c r="Y48" i="2" s="1"/>
  <c r="M48" i="2"/>
  <c r="AB48" i="2" s="1"/>
  <c r="AA48" i="2"/>
  <c r="Z48" i="2"/>
  <c r="X48" i="2"/>
  <c r="W48" i="2"/>
  <c r="H47" i="2" l="1"/>
  <c r="I47" i="2" s="1"/>
  <c r="M47" i="2"/>
  <c r="P47" i="2"/>
  <c r="O47" i="2"/>
  <c r="K47" i="2"/>
  <c r="AB47" i="2"/>
  <c r="AA47" i="2"/>
  <c r="Z47" i="2"/>
  <c r="X47" i="2"/>
  <c r="W47" i="2"/>
  <c r="Y47" i="2" l="1"/>
  <c r="H46" i="2"/>
  <c r="Y46" i="2" s="1"/>
  <c r="I46" i="2"/>
  <c r="K46" i="2"/>
  <c r="M46" i="2"/>
  <c r="AB46" i="2" s="1"/>
  <c r="O46" i="2"/>
  <c r="P46" i="2"/>
  <c r="AA46" i="2"/>
  <c r="Z46" i="2"/>
  <c r="X46" i="2"/>
  <c r="W46" i="2"/>
  <c r="I45" i="2" l="1"/>
  <c r="H45" i="2"/>
  <c r="Y45" i="2" s="1"/>
  <c r="P45" i="2"/>
  <c r="O45" i="2"/>
  <c r="M45" i="2"/>
  <c r="AB45" i="2" s="1"/>
  <c r="K45" i="2"/>
  <c r="AA45" i="2"/>
  <c r="Z45" i="2"/>
  <c r="X45" i="2"/>
  <c r="W45" i="2"/>
  <c r="AB44" i="2" l="1"/>
  <c r="AA44" i="2"/>
  <c r="Z44" i="2"/>
  <c r="Y44" i="2"/>
  <c r="X44" i="2"/>
  <c r="W44" i="2"/>
  <c r="I44" i="2"/>
  <c r="H44" i="2"/>
  <c r="P44" i="2"/>
  <c r="O44" i="2"/>
  <c r="M44" i="2"/>
  <c r="K44" i="2"/>
  <c r="AB43" i="2" l="1"/>
  <c r="AB42" i="2"/>
  <c r="AB41" i="2"/>
  <c r="AA43" i="2"/>
  <c r="Z43" i="2"/>
  <c r="Y43" i="2"/>
  <c r="H43" i="2"/>
  <c r="I43" i="2" s="1"/>
  <c r="P43" i="2"/>
  <c r="O43" i="2"/>
  <c r="M43" i="2"/>
  <c r="K43" i="2"/>
  <c r="X43" i="2"/>
  <c r="W43" i="2"/>
  <c r="H42" i="2" l="1"/>
  <c r="Y42" i="2" s="1"/>
  <c r="O42" i="2"/>
  <c r="P42" i="2"/>
  <c r="M42" i="2"/>
  <c r="K42" i="2"/>
  <c r="AA42" i="2"/>
  <c r="Z42" i="2"/>
  <c r="X42" i="2"/>
  <c r="W42" i="2"/>
  <c r="I42" i="2" l="1"/>
  <c r="AA41" i="2"/>
  <c r="Z41" i="2"/>
  <c r="Y41" i="2"/>
  <c r="X41" i="2"/>
  <c r="W41" i="2"/>
  <c r="I41" i="2"/>
  <c r="K41" i="2"/>
  <c r="M41" i="2"/>
  <c r="O41" i="2"/>
  <c r="P41" i="2"/>
  <c r="H41" i="2"/>
  <c r="P40" i="2" l="1"/>
  <c r="O40" i="2"/>
  <c r="H38" i="2"/>
  <c r="H39" i="2" s="1"/>
  <c r="H37" i="2"/>
  <c r="AA40" i="2" l="1"/>
  <c r="Z40" i="2"/>
  <c r="X40" i="2"/>
  <c r="W40" i="2"/>
  <c r="O39" i="2" l="1"/>
  <c r="P39" i="2"/>
  <c r="AA39" i="2"/>
  <c r="Z39" i="2"/>
  <c r="X39" i="2"/>
  <c r="W39" i="2"/>
  <c r="Y39" i="2" l="1"/>
  <c r="H40" i="2"/>
  <c r="Y40" i="2" s="1"/>
  <c r="Y38" i="2"/>
  <c r="P38" i="2"/>
  <c r="AA38" i="2"/>
  <c r="Z38" i="2"/>
  <c r="X38" i="2"/>
  <c r="W38" i="2"/>
  <c r="AA37" i="2" l="1"/>
  <c r="Z37" i="2"/>
  <c r="Y37" i="2"/>
  <c r="X37" i="2"/>
  <c r="W37" i="2"/>
  <c r="P37" i="2"/>
  <c r="AA36" i="2" l="1"/>
  <c r="Z36" i="2"/>
  <c r="W36" i="2"/>
  <c r="P36" i="2"/>
  <c r="X36" i="2"/>
  <c r="Z35" i="2" l="1"/>
  <c r="W35" i="2"/>
  <c r="P35" i="2"/>
  <c r="AA35" i="2"/>
  <c r="X35" i="2"/>
  <c r="Z34" i="2" l="1"/>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P34" i="2" l="1"/>
  <c r="P33" i="2" l="1"/>
  <c r="P32" i="2" l="1"/>
  <c r="H32" i="2"/>
  <c r="Y32" i="2" l="1"/>
  <c r="H33" i="2"/>
  <c r="P31" i="2"/>
  <c r="Y33" i="2" l="1"/>
  <c r="H34" i="2"/>
  <c r="H35" i="2" l="1"/>
  <c r="Y34" i="2"/>
  <c r="P30" i="2"/>
  <c r="H36" i="2" l="1"/>
  <c r="Y35" i="2"/>
  <c r="P29" i="2"/>
  <c r="Y36" i="2" l="1"/>
  <c r="P28" i="2"/>
  <c r="P27" i="2" l="1"/>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I39" i="2"/>
  <c r="I40" i="2" l="1"/>
  <c r="AB40" i="2"/>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<sst xmlns="http://schemas.openxmlformats.org/spreadsheetml/2006/main" count="234" uniqueCount="127">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</sst>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0"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国家衛健委発表に基づく感染状況!$W$8:$W$57</c:f>
              <c:numCache>
                <c:formatCode>m"月"d"日"</c:formatCode>
                <c:ptCount val="5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numCache>
            </c:numRef>
          </c:cat>
          <c:val>
            <c:numRef>
              <c:f>国家衛健委発表に基づく感染状況!$X$8:$X$57</c:f>
              <c:numCache>
                <c:formatCode>#,##0_);[Red]\(#,##0\)</c:formatCode>
                <c:ptCount val="5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国家衛健委発表に基づく感染状況!$W$8:$W$57</c:f>
              <c:numCache>
                <c:formatCode>m"月"d"日"</c:formatCode>
                <c:ptCount val="5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numCache>
            </c:numRef>
          </c:cat>
          <c:val>
            <c:numRef>
              <c:f>国家衛健委発表に基づく感染状況!$Y$8:$Y$57</c:f>
              <c:numCache>
                <c:formatCode>General</c:formatCode>
                <c:ptCount val="5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国家衛健委発表に基づく感染状況!$Z$8:$Z$57</c:f>
              <c:numCache>
                <c:formatCode>m"月"d"日"</c:formatCode>
                <c:ptCount val="5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numCache>
            </c:numRef>
          </c:cat>
          <c:val>
            <c:numRef>
              <c:f>国家衛健委発表に基づく感染状況!$AA$8:$AA$57</c:f>
              <c:numCache>
                <c:formatCode>General</c:formatCode>
                <c:ptCount val="5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国家衛健委発表に基づく感染状況!$Z$8:$Z$57</c:f>
              <c:numCache>
                <c:formatCode>m"月"d"日"</c:formatCode>
                <c:ptCount val="5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numCache>
            </c:numRef>
          </c:cat>
          <c:val>
            <c:numRef>
              <c:f>国家衛健委発表に基づく感染状況!$AB$8:$AB$57</c:f>
              <c:numCache>
                <c:formatCode>General</c:formatCode>
                <c:ptCount val="5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66"/>
  <sheetViews>
    <sheetView tabSelected="1" workbookViewId="0">
      <pane xSplit="2" ySplit="5" topLeftCell="C51" activePane="bottomRight" state="frozen"/>
      <selection pane="topRight" activeCell="C1" sqref="C1"/>
      <selection pane="bottomLeft" activeCell="A8" sqref="A8"/>
      <selection pane="bottomRight" activeCell="B1" sqref="B1"/>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43897</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54"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54"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c r="C55" s="56"/>
      <c r="D55" s="96"/>
      <c r="E55" s="69"/>
      <c r="F55" s="65"/>
      <c r="G55" s="56"/>
      <c r="H55" s="63"/>
      <c r="I55" s="63"/>
      <c r="J55" s="56"/>
      <c r="K55" s="63"/>
      <c r="L55" s="56"/>
      <c r="M55" s="63"/>
      <c r="N55" s="56"/>
      <c r="O55" s="65"/>
      <c r="P55" s="107"/>
      <c r="Q55" s="65"/>
      <c r="R55" s="56"/>
      <c r="S55" s="65"/>
      <c r="T55" s="65"/>
      <c r="U55" s="90"/>
      <c r="W55" s="141"/>
      <c r="X55" s="142"/>
      <c r="Y55" s="112"/>
      <c r="Z55" s="143"/>
      <c r="AA55" s="112"/>
      <c r="AB55" s="112"/>
    </row>
    <row r="56" spans="2:28" x14ac:dyDescent="0.55000000000000004">
      <c r="B56" s="89"/>
      <c r="C56" s="67"/>
      <c r="D56" s="57"/>
      <c r="E56" s="69"/>
      <c r="F56" s="68"/>
      <c r="G56" s="67"/>
      <c r="H56" s="69"/>
      <c r="I56" s="63"/>
      <c r="J56" s="67"/>
      <c r="K56" s="69"/>
      <c r="L56" s="67"/>
      <c r="M56" s="69"/>
      <c r="N56" s="56"/>
      <c r="O56" s="68"/>
      <c r="P56" s="144"/>
      <c r="Q56" s="68"/>
      <c r="R56" s="56"/>
      <c r="S56" s="68"/>
      <c r="T56" s="68"/>
      <c r="U56" s="90"/>
    </row>
    <row r="57" spans="2:28" ht="9.5" customHeight="1" thickBot="1" x14ac:dyDescent="0.6">
      <c r="B57" s="74"/>
      <c r="C57" s="91"/>
      <c r="D57" s="92"/>
      <c r="E57" s="94"/>
      <c r="F57" s="110"/>
      <c r="G57" s="91"/>
      <c r="H57" s="94"/>
      <c r="I57" s="94"/>
      <c r="J57" s="91"/>
      <c r="K57" s="94"/>
      <c r="L57" s="91"/>
      <c r="M57" s="94"/>
      <c r="N57" s="95"/>
      <c r="O57" s="93"/>
      <c r="P57" s="109"/>
      <c r="Q57" s="110"/>
      <c r="R57" s="140"/>
      <c r="S57" s="110"/>
      <c r="T57" s="110"/>
      <c r="U57" s="75"/>
    </row>
    <row r="59" spans="2:28" ht="13" customHeight="1" x14ac:dyDescent="0.55000000000000004">
      <c r="E59" s="132"/>
      <c r="F59" s="133"/>
      <c r="G59" s="132" t="s">
        <v>81</v>
      </c>
      <c r="H59" s="133"/>
      <c r="I59" s="133"/>
      <c r="J59" s="133"/>
      <c r="U59" s="80"/>
    </row>
    <row r="60" spans="2:28" ht="13" customHeight="1" x14ac:dyDescent="0.55000000000000004">
      <c r="E60" s="132" t="s">
        <v>100</v>
      </c>
      <c r="F60" s="133"/>
      <c r="G60" s="148" t="s">
        <v>79</v>
      </c>
      <c r="H60" s="149"/>
      <c r="I60" s="132" t="s">
        <v>108</v>
      </c>
      <c r="J60" s="133"/>
    </row>
    <row r="61" spans="2:28" ht="13" customHeight="1" x14ac:dyDescent="0.55000000000000004">
      <c r="E61" s="134" t="s">
        <v>110</v>
      </c>
      <c r="F61" s="133"/>
      <c r="G61" s="135"/>
      <c r="H61" s="135"/>
      <c r="I61" s="132" t="s">
        <v>109</v>
      </c>
      <c r="J61" s="133"/>
    </row>
    <row r="62" spans="2:28" ht="13" customHeight="1" x14ac:dyDescent="0.55000000000000004">
      <c r="E62" s="132" t="s">
        <v>98</v>
      </c>
      <c r="F62" s="133"/>
      <c r="G62" s="132" t="s">
        <v>99</v>
      </c>
      <c r="H62" s="133"/>
      <c r="I62" s="133"/>
      <c r="J62" s="133"/>
    </row>
    <row r="63" spans="2:28" ht="13" customHeight="1" x14ac:dyDescent="0.55000000000000004">
      <c r="E63" s="132" t="s">
        <v>100</v>
      </c>
      <c r="F63" s="133"/>
      <c r="G63" s="132" t="s">
        <v>101</v>
      </c>
      <c r="H63" s="133"/>
      <c r="I63" s="133"/>
      <c r="J63" s="133"/>
    </row>
    <row r="64" spans="2:28" ht="13" customHeight="1" x14ac:dyDescent="0.55000000000000004">
      <c r="E64" s="132" t="s">
        <v>100</v>
      </c>
      <c r="F64" s="133"/>
      <c r="G64" s="132" t="s">
        <v>102</v>
      </c>
      <c r="H64" s="133"/>
      <c r="I64" s="133"/>
      <c r="J64" s="133"/>
    </row>
    <row r="65" spans="5:10" ht="13" customHeight="1" x14ac:dyDescent="0.55000000000000004">
      <c r="E65" s="132" t="s">
        <v>103</v>
      </c>
      <c r="F65" s="133"/>
      <c r="G65" s="132" t="s">
        <v>104</v>
      </c>
      <c r="H65" s="133"/>
      <c r="I65" s="133"/>
      <c r="J65" s="133"/>
    </row>
    <row r="66" spans="5:10" ht="13" customHeight="1" x14ac:dyDescent="0.55000000000000004">
      <c r="E66" s="132" t="s">
        <v>105</v>
      </c>
      <c r="F66" s="133"/>
      <c r="G66" s="132" t="s">
        <v>106</v>
      </c>
      <c r="H66" s="133"/>
      <c r="I66" s="133"/>
      <c r="J66" s="133"/>
    </row>
  </sheetData>
  <mergeCells count="12">
    <mergeCell ref="G60:H6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workbookViewId="0">
      <selection activeCell="H1" sqref="H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2020-03-07T01:45:27Z</dcterms:modified>
</cp:coreProperties>
</file>