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DD5C4C1-DE96-4A85-8F2A-094758FBA468}" xr6:coauthVersionLast="45" xr6:coauthVersionMax="45" xr10:uidLastSave="{00000000-0000-0000-0000-000000000000}"/>
  <bookViews>
    <workbookView xWindow="1520" yWindow="1420" windowWidth="9510" windowHeight="93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2" l="1"/>
  <c r="H60" i="2"/>
  <c r="P60" i="2" l="1"/>
  <c r="O60" i="2"/>
  <c r="M60" i="2"/>
  <c r="AB60" i="2" s="1"/>
  <c r="K60" i="2"/>
  <c r="Y60" i="2"/>
  <c r="AA60" i="2"/>
  <c r="Z60" i="2"/>
  <c r="X60" i="2"/>
  <c r="W60" i="2"/>
  <c r="P59" i="2" l="1"/>
  <c r="O59" i="2"/>
  <c r="K59" i="2"/>
  <c r="M59" i="2"/>
  <c r="AB59" i="2" s="1"/>
  <c r="H59" i="2"/>
  <c r="Y59" i="2" s="1"/>
  <c r="AA59" i="2"/>
  <c r="Z59" i="2"/>
  <c r="X59" i="2"/>
  <c r="W59" i="2"/>
  <c r="I59" i="2" l="1"/>
  <c r="P58" i="2"/>
  <c r="O58" i="2"/>
  <c r="M58" i="2"/>
  <c r="K58" i="2"/>
  <c r="H58" i="2"/>
  <c r="Y58" i="2" s="1"/>
  <c r="AA58" i="2"/>
  <c r="Z58" i="2"/>
  <c r="X58" i="2"/>
  <c r="W58" i="2"/>
  <c r="I58" i="2" l="1"/>
  <c r="AB58" i="2"/>
  <c r="P57" i="2"/>
  <c r="O57" i="2"/>
  <c r="M57" i="2"/>
  <c r="K57" i="2"/>
  <c r="H57" i="2"/>
  <c r="Y57" i="2" s="1"/>
  <c r="AB57" i="2"/>
  <c r="AA57" i="2"/>
  <c r="Z57" i="2"/>
  <c r="X57" i="2"/>
  <c r="W57" i="2"/>
  <c r="I57" i="2" l="1"/>
  <c r="P56" i="2"/>
  <c r="O56" i="2"/>
  <c r="M56" i="2"/>
  <c r="AB56" i="2" s="1"/>
  <c r="K56" i="2"/>
  <c r="H56" i="2"/>
  <c r="Y56" i="2" s="1"/>
  <c r="AA56" i="2"/>
  <c r="Z56" i="2"/>
  <c r="X56" i="2"/>
  <c r="W56" i="2"/>
  <c r="I56" i="2" l="1"/>
  <c r="P55" i="2"/>
  <c r="O55" i="2"/>
  <c r="M55" i="2"/>
  <c r="AB55" i="2" s="1"/>
  <c r="K55" i="2"/>
  <c r="H55" i="2"/>
  <c r="Y55" i="2" s="1"/>
  <c r="AA55" i="2"/>
  <c r="Z55" i="2"/>
  <c r="X55" i="2"/>
  <c r="W55" i="2"/>
  <c r="I55" i="2" l="1"/>
  <c r="P54" i="2"/>
  <c r="M54" i="2"/>
  <c r="AB54" i="2" s="1"/>
  <c r="K54" i="2"/>
  <c r="H54" i="2"/>
  <c r="Y54" i="2" s="1"/>
  <c r="O54" i="2"/>
  <c r="AA54" i="2"/>
  <c r="Z54" i="2"/>
  <c r="X54" i="2"/>
  <c r="W54" i="2"/>
  <c r="I54" i="2" l="1"/>
  <c r="P53" i="2"/>
  <c r="O53" i="2"/>
  <c r="M53" i="2"/>
  <c r="AB53" i="2" s="1"/>
  <c r="K53" i="2"/>
  <c r="H53" i="2"/>
  <c r="Y53" i="2" s="1"/>
  <c r="AA53" i="2"/>
  <c r="Z53" i="2"/>
  <c r="X53" i="2"/>
  <c r="W53" i="2"/>
  <c r="I53" i="2" l="1"/>
  <c r="P52" i="2"/>
  <c r="M52" i="2"/>
  <c r="AB52" i="2" s="1"/>
  <c r="O52" i="2"/>
  <c r="H52" i="2"/>
  <c r="Y52" i="2" s="1"/>
  <c r="K52" i="2"/>
  <c r="AA52" i="2"/>
  <c r="Z52" i="2"/>
  <c r="X52" i="2"/>
  <c r="W52" i="2"/>
  <c r="I52" i="2" l="1"/>
  <c r="P51" i="2"/>
  <c r="O51" i="2"/>
  <c r="M51" i="2"/>
  <c r="I51" i="2" s="1"/>
  <c r="K51" i="2"/>
  <c r="H51" i="2"/>
  <c r="Y51" i="2" s="1"/>
  <c r="AA51" i="2"/>
  <c r="Z51" i="2"/>
  <c r="X51" i="2"/>
  <c r="W51" i="2"/>
  <c r="AB51" i="2" l="1"/>
  <c r="P50" i="2"/>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<sst xmlns="http://schemas.openxmlformats.org/spreadsheetml/2006/main" count="234" uniqueCount="127">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</sst>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4" fillId="0" borderId="0" xfId="0" applyFont="1" applyFill="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numCache>
            </c:numRef>
          </c:cat>
          <c:val>
            <c:numRef>
              <c:f>国家衛健委発表に基づく感染状況!$X$8:$X$64</c:f>
              <c:numCache>
                <c:formatCode>#,##0_);[Red]\(#,##0\)</c:formatCode>
                <c:ptCount val="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numCache>
            </c:numRef>
          </c:cat>
          <c:val>
            <c:numRef>
              <c:f>国家衛健委発表に基づく感染状況!$Y$8:$Y$64</c:f>
              <c:numCache>
                <c:formatCode>General</c:formatCode>
                <c:ptCount val="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numCache>
            </c:numRef>
          </c:cat>
          <c:val>
            <c:numRef>
              <c:f>国家衛健委発表に基づく感染状況!$AA$8:$AA$64</c:f>
              <c:numCache>
                <c:formatCode>General</c:formatCode>
                <c:ptCount val="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国家衛健委発表に基づく感染状況!$Z$8:$Z$64</c:f>
              <c:numCache>
                <c:formatCode>m"月"d"日"</c:formatCode>
                <c:ptCount val="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numCache>
            </c:numRef>
          </c:cat>
          <c:val>
            <c:numRef>
              <c:f>国家衛健委発表に基づく感染状況!$AB$8:$AB$64</c:f>
              <c:numCache>
                <c:formatCode>General</c:formatCode>
                <c:ptCount val="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3"/>
  <sheetViews>
    <sheetView tabSelected="1" workbookViewId="0">
      <pane xSplit="2" ySplit="5" topLeftCell="C57" activePane="bottomRight" state="frozen"/>
      <selection pane="topRight" activeCell="C1" sqref="C1"/>
      <selection pane="bottomLeft" activeCell="A8" sqref="A8"/>
      <selection pane="bottomRight" activeCell="I61" sqref="I6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8"/>
      <c r="C1" s="151" t="s">
        <v>78</v>
      </c>
      <c r="D1" s="151"/>
      <c r="E1" s="151"/>
      <c r="F1" s="151"/>
      <c r="G1" s="151"/>
      <c r="H1" s="151"/>
      <c r="I1" s="151"/>
      <c r="J1" s="151"/>
      <c r="K1" s="151"/>
      <c r="L1" s="151"/>
      <c r="M1" s="151"/>
      <c r="N1" s="151"/>
      <c r="O1" s="151"/>
      <c r="P1" s="99"/>
      <c r="Q1" s="99"/>
      <c r="R1" s="99"/>
      <c r="S1" s="99"/>
      <c r="T1" s="99"/>
      <c r="U1" s="98">
        <v>43903</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88</v>
      </c>
      <c r="J4" s="160" t="s">
        <v>71</v>
      </c>
      <c r="K4" s="161"/>
      <c r="L4" s="162" t="s">
        <v>70</v>
      </c>
      <c r="M4" s="163"/>
      <c r="N4" s="152" t="s">
        <v>73</v>
      </c>
      <c r="O4" s="153"/>
      <c r="P4" s="166" t="s">
        <v>93</v>
      </c>
      <c r="Q4" s="167"/>
      <c r="R4" s="166" t="s">
        <v>89</v>
      </c>
      <c r="S4" s="167"/>
      <c r="T4" s="168"/>
      <c r="U4" s="154" t="s">
        <v>75</v>
      </c>
    </row>
    <row r="5" spans="2:28" ht="18.5" customHeight="1" thickBot="1" x14ac:dyDescent="0.6">
      <c r="B5" s="71" t="s">
        <v>76</v>
      </c>
      <c r="C5" s="156" t="s">
        <v>69</v>
      </c>
      <c r="D5" s="157"/>
      <c r="E5" s="104" t="s">
        <v>9</v>
      </c>
      <c r="F5" s="79" t="s">
        <v>87</v>
      </c>
      <c r="G5" s="77" t="s">
        <v>69</v>
      </c>
      <c r="H5" s="78" t="s">
        <v>9</v>
      </c>
      <c r="I5" s="165"/>
      <c r="J5" s="77" t="s">
        <v>69</v>
      </c>
      <c r="K5" s="78" t="s">
        <v>74</v>
      </c>
      <c r="L5" s="77" t="s">
        <v>69</v>
      </c>
      <c r="M5" s="78" t="s">
        <v>9</v>
      </c>
      <c r="N5" s="77" t="s">
        <v>69</v>
      </c>
      <c r="O5" s="79" t="s">
        <v>9</v>
      </c>
      <c r="P5" s="100" t="s">
        <v>107</v>
      </c>
      <c r="Q5" s="79" t="s">
        <v>9</v>
      </c>
      <c r="R5" s="139" t="s">
        <v>91</v>
      </c>
      <c r="S5" s="76" t="s">
        <v>92</v>
      </c>
      <c r="T5" s="76" t="s">
        <v>90</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0"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0"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0"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c r="C61" s="56"/>
      <c r="D61" s="96"/>
      <c r="E61" s="130"/>
      <c r="F61" s="65"/>
      <c r="G61" s="56"/>
      <c r="H61" s="64"/>
      <c r="I61" s="64"/>
      <c r="J61" s="56"/>
      <c r="K61" s="64"/>
      <c r="L61" s="56"/>
      <c r="M61" s="64"/>
      <c r="N61" s="56"/>
      <c r="O61" s="64"/>
      <c r="P61" s="131"/>
      <c r="Q61" s="65"/>
      <c r="R61" s="56"/>
      <c r="S61" s="138"/>
      <c r="T61" s="65"/>
      <c r="U61" s="90"/>
      <c r="W61" s="141"/>
      <c r="X61" s="142"/>
      <c r="Y61" s="112"/>
      <c r="Z61" s="143"/>
      <c r="AA61" s="112"/>
      <c r="AB61" s="112"/>
    </row>
    <row r="62" spans="2:28" x14ac:dyDescent="0.55000000000000004">
      <c r="B62" s="89"/>
      <c r="C62" s="56"/>
      <c r="D62" s="96"/>
      <c r="E62" s="69"/>
      <c r="F62" s="65"/>
      <c r="G62" s="56"/>
      <c r="H62" s="63"/>
      <c r="I62" s="63"/>
      <c r="J62" s="56"/>
      <c r="K62" s="63"/>
      <c r="L62" s="56"/>
      <c r="M62" s="63"/>
      <c r="N62" s="56"/>
      <c r="O62" s="65"/>
      <c r="P62" s="107"/>
      <c r="Q62" s="65"/>
      <c r="R62" s="56"/>
      <c r="S62" s="65"/>
      <c r="T62" s="65"/>
      <c r="U62" s="90"/>
      <c r="W62" s="141"/>
      <c r="X62" s="142"/>
      <c r="Y62" s="112"/>
      <c r="Z62" s="143"/>
      <c r="AA62" s="112"/>
      <c r="AB62" s="112"/>
    </row>
    <row r="63" spans="2:28" x14ac:dyDescent="0.55000000000000004">
      <c r="B63" s="89"/>
      <c r="C63" s="67"/>
      <c r="D63" s="57"/>
      <c r="E63" s="69"/>
      <c r="F63" s="68"/>
      <c r="G63" s="67"/>
      <c r="H63" s="69"/>
      <c r="I63" s="63"/>
      <c r="J63" s="67"/>
      <c r="K63" s="69"/>
      <c r="L63" s="67"/>
      <c r="M63" s="69"/>
      <c r="N63" s="56"/>
      <c r="O63" s="68"/>
      <c r="P63" s="144"/>
      <c r="Q63" s="68"/>
      <c r="R63" s="56"/>
      <c r="S63" s="68"/>
      <c r="T63" s="68"/>
      <c r="U63" s="90"/>
    </row>
    <row r="64" spans="2:28" ht="9.5" customHeight="1" thickBot="1" x14ac:dyDescent="0.6">
      <c r="B64" s="74"/>
      <c r="C64" s="91"/>
      <c r="D64" s="92"/>
      <c r="E64" s="94"/>
      <c r="F64" s="110"/>
      <c r="G64" s="91"/>
      <c r="H64" s="94"/>
      <c r="I64" s="94"/>
      <c r="J64" s="91"/>
      <c r="K64" s="94"/>
      <c r="L64" s="91"/>
      <c r="M64" s="94"/>
      <c r="N64" s="95"/>
      <c r="O64" s="93"/>
      <c r="P64" s="109"/>
      <c r="Q64" s="110"/>
      <c r="R64" s="140"/>
      <c r="S64" s="110"/>
      <c r="T64" s="110"/>
      <c r="U64" s="75"/>
    </row>
    <row r="66" spans="5:21" ht="13" customHeight="1" x14ac:dyDescent="0.55000000000000004">
      <c r="E66" s="132"/>
      <c r="F66" s="133"/>
      <c r="G66" s="132" t="s">
        <v>81</v>
      </c>
      <c r="H66" s="133"/>
      <c r="I66" s="133"/>
      <c r="J66" s="133"/>
      <c r="U66" s="80"/>
    </row>
    <row r="67" spans="5:21" ht="13" customHeight="1" x14ac:dyDescent="0.55000000000000004">
      <c r="E67" s="132" t="s">
        <v>100</v>
      </c>
      <c r="F67" s="133"/>
      <c r="G67" s="149" t="s">
        <v>79</v>
      </c>
      <c r="H67" s="150"/>
      <c r="I67" s="132" t="s">
        <v>108</v>
      </c>
      <c r="J67" s="133"/>
    </row>
    <row r="68" spans="5:21" ht="13" customHeight="1" x14ac:dyDescent="0.55000000000000004">
      <c r="E68" s="134" t="s">
        <v>110</v>
      </c>
      <c r="F68" s="133"/>
      <c r="G68" s="135"/>
      <c r="H68" s="135"/>
      <c r="I68" s="132" t="s">
        <v>109</v>
      </c>
      <c r="J68" s="133"/>
    </row>
    <row r="69" spans="5:21" ht="13" customHeight="1" x14ac:dyDescent="0.55000000000000004">
      <c r="E69" s="132" t="s">
        <v>98</v>
      </c>
      <c r="F69" s="133"/>
      <c r="G69" s="132" t="s">
        <v>99</v>
      </c>
      <c r="H69" s="133"/>
      <c r="I69" s="133"/>
      <c r="J69" s="133"/>
    </row>
    <row r="70" spans="5:21" ht="13" customHeight="1" x14ac:dyDescent="0.55000000000000004">
      <c r="E70" s="132" t="s">
        <v>100</v>
      </c>
      <c r="F70" s="133"/>
      <c r="G70" s="132" t="s">
        <v>101</v>
      </c>
      <c r="H70" s="133"/>
      <c r="I70" s="133"/>
      <c r="J70" s="133"/>
    </row>
    <row r="71" spans="5:21" ht="13" customHeight="1" x14ac:dyDescent="0.55000000000000004">
      <c r="E71" s="132" t="s">
        <v>100</v>
      </c>
      <c r="F71" s="133"/>
      <c r="G71" s="132" t="s">
        <v>102</v>
      </c>
      <c r="H71" s="133"/>
      <c r="I71" s="133"/>
      <c r="J71" s="133"/>
    </row>
    <row r="72" spans="5:21" ht="13" customHeight="1" x14ac:dyDescent="0.55000000000000004">
      <c r="E72" s="132" t="s">
        <v>103</v>
      </c>
      <c r="F72" s="133"/>
      <c r="G72" s="132" t="s">
        <v>104</v>
      </c>
      <c r="H72" s="133"/>
      <c r="I72" s="133"/>
      <c r="J72" s="133"/>
    </row>
    <row r="73" spans="5:21" ht="13" customHeight="1" x14ac:dyDescent="0.55000000000000004">
      <c r="E73" s="132" t="s">
        <v>105</v>
      </c>
      <c r="F73" s="133"/>
      <c r="G73" s="132" t="s">
        <v>106</v>
      </c>
      <c r="H73" s="133"/>
      <c r="I73" s="133"/>
      <c r="J73" s="133"/>
    </row>
  </sheetData>
  <mergeCells count="12">
    <mergeCell ref="G67:H6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I7" workbookViewId="0">
      <selection activeCell="I19" sqref="I19"/>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2020-03-14T05:10:15Z</dcterms:modified>
</cp:coreProperties>
</file>