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93A36736-D965-4580-901E-2312CFB76FE1}"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5" i="2" l="1"/>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<sst xmlns="http://schemas.openxmlformats.org/spreadsheetml/2006/main" count="234" uniqueCount="127">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</sst>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4" fillId="0" borderId="0" xfId="0" applyFont="1" applyFill="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国家衛健委発表に基づく感染状況!$W$8:$W$68</c:f>
              <c:numCache>
                <c:formatCode>m"月"d"日"</c:formatCode>
                <c:ptCount val="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numCache>
            </c:numRef>
          </c:cat>
          <c:val>
            <c:numRef>
              <c:f>国家衛健委発表に基づく感染状況!$X$8:$X$68</c:f>
              <c:numCache>
                <c:formatCode>#,##0_);[Red]\(#,##0\)</c:formatCode>
                <c:ptCount val="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国家衛健委発表に基づく感染状況!$W$8:$W$68</c:f>
              <c:numCache>
                <c:formatCode>m"月"d"日"</c:formatCode>
                <c:ptCount val="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numCache>
            </c:numRef>
          </c:cat>
          <c:val>
            <c:numRef>
              <c:f>国家衛健委発表に基づく感染状況!$Y$8:$Y$68</c:f>
              <c:numCache>
                <c:formatCode>General</c:formatCode>
                <c:ptCount val="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国家衛健委発表に基づく感染状況!$Z$8:$Z$68</c:f>
              <c:numCache>
                <c:formatCode>m"月"d"日"</c:formatCode>
                <c:ptCount val="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numCache>
            </c:numRef>
          </c:cat>
          <c:val>
            <c:numRef>
              <c:f>国家衛健委発表に基づく感染状況!$AA$8:$AA$68</c:f>
              <c:numCache>
                <c:formatCode>General</c:formatCode>
                <c:ptCount val="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国家衛健委発表に基づく感染状況!$Z$8:$Z$68</c:f>
              <c:numCache>
                <c:formatCode>m"月"d"日"</c:formatCode>
                <c:ptCount val="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numCache>
            </c:numRef>
          </c:cat>
          <c:val>
            <c:numRef>
              <c:f>国家衛健委発表に基づく感染状況!$AB$8:$AB$68</c:f>
              <c:numCache>
                <c:formatCode>General</c:formatCode>
                <c:ptCount val="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7"/>
  <sheetViews>
    <sheetView tabSelected="1" workbookViewId="0">
      <pane xSplit="2" ySplit="5" topLeftCell="C63" activePane="bottomRight" state="frozen"/>
      <selection pane="topRight" activeCell="C1" sqref="C1"/>
      <selection pane="bottomLeft" activeCell="A8" sqref="A8"/>
      <selection pane="bottomRight" activeCell="B71" sqref="B7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48"/>
      <c r="C1" s="151" t="s">
        <v>78</v>
      </c>
      <c r="D1" s="151"/>
      <c r="E1" s="151"/>
      <c r="F1" s="151"/>
      <c r="G1" s="151"/>
      <c r="H1" s="151"/>
      <c r="I1" s="151"/>
      <c r="J1" s="151"/>
      <c r="K1" s="151"/>
      <c r="L1" s="151"/>
      <c r="M1" s="151"/>
      <c r="N1" s="151"/>
      <c r="O1" s="151"/>
      <c r="P1" s="99"/>
      <c r="Q1" s="99"/>
      <c r="R1" s="99"/>
      <c r="S1" s="99"/>
      <c r="T1" s="99"/>
      <c r="U1" s="98">
        <v>43908</v>
      </c>
    </row>
    <row r="2" spans="2:28" ht="13" customHeight="1" x14ac:dyDescent="0.55000000000000004">
      <c r="E2" s="132" t="s">
        <v>126</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5"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5"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5"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5"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c r="C66" s="56"/>
      <c r="D66" s="96"/>
      <c r="E66" s="69"/>
      <c r="F66" s="65"/>
      <c r="G66" s="56"/>
      <c r="H66" s="63"/>
      <c r="I66" s="63"/>
      <c r="J66" s="56"/>
      <c r="K66" s="63"/>
      <c r="L66" s="56"/>
      <c r="M66" s="63"/>
      <c r="N66" s="56"/>
      <c r="O66" s="65"/>
      <c r="P66" s="107"/>
      <c r="Q66" s="65"/>
      <c r="R66" s="56"/>
      <c r="S66" s="65"/>
      <c r="T66" s="65"/>
      <c r="U66" s="90"/>
      <c r="W66" s="141"/>
      <c r="X66" s="142"/>
      <c r="Y66" s="112"/>
      <c r="Z66" s="143"/>
      <c r="AA66" s="112"/>
      <c r="AB66" s="112"/>
    </row>
    <row r="67" spans="2:28" x14ac:dyDescent="0.55000000000000004">
      <c r="B67" s="89"/>
      <c r="C67" s="67"/>
      <c r="D67" s="57"/>
      <c r="E67" s="69"/>
      <c r="F67" s="68"/>
      <c r="G67" s="67"/>
      <c r="H67" s="69"/>
      <c r="I67" s="63"/>
      <c r="J67" s="67"/>
      <c r="K67" s="69"/>
      <c r="L67" s="67"/>
      <c r="M67" s="69"/>
      <c r="N67" s="56"/>
      <c r="O67" s="68"/>
      <c r="P67" s="144"/>
      <c r="Q67" s="68"/>
      <c r="R67" s="56"/>
      <c r="S67" s="68"/>
      <c r="T67" s="68"/>
      <c r="U67" s="90"/>
    </row>
    <row r="68" spans="2:28" ht="9.5" customHeight="1" thickBot="1" x14ac:dyDescent="0.6">
      <c r="B68" s="74"/>
      <c r="C68" s="91"/>
      <c r="D68" s="92"/>
      <c r="E68" s="94"/>
      <c r="F68" s="110"/>
      <c r="G68" s="91"/>
      <c r="H68" s="94"/>
      <c r="I68" s="94"/>
      <c r="J68" s="91"/>
      <c r="K68" s="94"/>
      <c r="L68" s="91"/>
      <c r="M68" s="94"/>
      <c r="N68" s="95"/>
      <c r="O68" s="93"/>
      <c r="P68" s="109"/>
      <c r="Q68" s="110"/>
      <c r="R68" s="140"/>
      <c r="S68" s="110"/>
      <c r="T68" s="110"/>
      <c r="U68" s="75"/>
    </row>
    <row r="70" spans="2:28" ht="13" customHeight="1" x14ac:dyDescent="0.55000000000000004">
      <c r="E70" s="132"/>
      <c r="F70" s="133"/>
      <c r="G70" s="132" t="s">
        <v>80</v>
      </c>
      <c r="H70" s="133"/>
      <c r="I70" s="133"/>
      <c r="J70" s="133"/>
      <c r="U70" s="80"/>
    </row>
    <row r="71" spans="2:28" ht="13" customHeight="1" x14ac:dyDescent="0.55000000000000004">
      <c r="E71" s="132" t="s">
        <v>99</v>
      </c>
      <c r="F71" s="133"/>
      <c r="G71" s="149" t="s">
        <v>79</v>
      </c>
      <c r="H71" s="150"/>
      <c r="I71" s="132" t="s">
        <v>107</v>
      </c>
      <c r="J71" s="133"/>
    </row>
    <row r="72" spans="2:28" ht="13" customHeight="1" x14ac:dyDescent="0.55000000000000004">
      <c r="E72" s="134" t="s">
        <v>109</v>
      </c>
      <c r="F72" s="133"/>
      <c r="G72" s="135"/>
      <c r="H72" s="135"/>
      <c r="I72" s="132" t="s">
        <v>108</v>
      </c>
      <c r="J72" s="133"/>
    </row>
    <row r="73" spans="2:28" ht="13" customHeight="1" x14ac:dyDescent="0.55000000000000004">
      <c r="E73" s="132" t="s">
        <v>97</v>
      </c>
      <c r="F73" s="133"/>
      <c r="G73" s="132" t="s">
        <v>98</v>
      </c>
      <c r="H73" s="133"/>
      <c r="I73" s="133"/>
      <c r="J73" s="133"/>
    </row>
    <row r="74" spans="2:28" ht="13" customHeight="1" x14ac:dyDescent="0.55000000000000004">
      <c r="E74" s="132" t="s">
        <v>99</v>
      </c>
      <c r="F74" s="133"/>
      <c r="G74" s="132" t="s">
        <v>100</v>
      </c>
      <c r="H74" s="133"/>
      <c r="I74" s="133"/>
      <c r="J74" s="133"/>
    </row>
    <row r="75" spans="2:28" ht="13" customHeight="1" x14ac:dyDescent="0.55000000000000004">
      <c r="E75" s="132" t="s">
        <v>99</v>
      </c>
      <c r="F75" s="133"/>
      <c r="G75" s="132" t="s">
        <v>101</v>
      </c>
      <c r="H75" s="133"/>
      <c r="I75" s="133"/>
      <c r="J75" s="133"/>
    </row>
    <row r="76" spans="2:28" ht="13" customHeight="1" x14ac:dyDescent="0.55000000000000004">
      <c r="E76" s="132" t="s">
        <v>102</v>
      </c>
      <c r="F76" s="133"/>
      <c r="G76" s="132" t="s">
        <v>103</v>
      </c>
      <c r="H76" s="133"/>
      <c r="I76" s="133"/>
      <c r="J76" s="133"/>
    </row>
    <row r="77" spans="2:28" ht="13" customHeight="1" x14ac:dyDescent="0.55000000000000004">
      <c r="E77" s="132" t="s">
        <v>104</v>
      </c>
      <c r="F77" s="133"/>
      <c r="G77" s="132" t="s">
        <v>105</v>
      </c>
      <c r="H77" s="133"/>
      <c r="I77" s="133"/>
      <c r="J77" s="133"/>
    </row>
  </sheetData>
  <mergeCells count="12">
    <mergeCell ref="G71:H7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S11" sqref="S1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2020-03-18T02:55:37Z</dcterms:modified>
</cp:coreProperties>
</file>